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35" windowWidth="10920" windowHeight="7080" tabRatio="681" firstSheet="1" activeTab="1"/>
  </bookViews>
  <sheets>
    <sheet name="График техобслуживания" sheetId="1" r:id="rId1"/>
    <sheet name="Август 2017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<sst xmlns="http://schemas.openxmlformats.org/spreadsheetml/2006/main" count="332" uniqueCount="321">
  <si>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</si>
  <si>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</si>
  <si>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</si>
  <si>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</si>
  <si>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</si>
  <si>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</si>
  <si>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</si>
  <si>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</si>
  <si>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</si>
  <si>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</si>
  <si>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</si>
  <si>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</si>
  <si>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</si>
  <si>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</si>
  <si>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</si>
  <si>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</si>
  <si>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</si>
  <si>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</si>
  <si>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</si>
  <si>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</si>
  <si>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</si>
  <si>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</si>
  <si>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</si>
  <si>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</si>
  <si>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</si>
  <si>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</si>
  <si>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</si>
  <si>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</si>
  <si>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</si>
  <si>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</si>
  <si>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</si>
  <si>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</si>
  <si>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</si>
  <si>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</si>
  <si>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</si>
  <si>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</si>
  <si>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</si>
  <si>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</si>
  <si>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</si>
  <si>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</si>
  <si>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</si>
  <si>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</si>
  <si>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</si>
  <si>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</si>
  <si>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</si>
  <si>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</si>
  <si>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</si>
  <si>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</si>
  <si>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</si>
  <si>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</si>
  <si>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</si>
  <si>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</si>
  <si>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</si>
  <si>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</si>
  <si>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</si>
  <si>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</si>
  <si>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</si>
  <si>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</si>
  <si>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</si>
  <si>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</si>
  <si>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</si>
  <si>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</si>
  <si>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</si>
  <si>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</si>
  <si>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</si>
  <si>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</si>
  <si>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</si>
  <si>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</si>
  <si>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</si>
  <si>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</si>
  <si>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</si>
  <si>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</si>
  <si>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</si>
  <si>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</si>
  <si>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</si>
  <si>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</si>
  <si>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</si>
  <si>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</si>
  <si>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</si>
  <si>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</si>
  <si>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</si>
  <si>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</si>
  <si>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</si>
  <si>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</si>
  <si>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</si>
  <si>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</si>
  <si>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</si>
  <si>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</si>
  <si>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</si>
  <si>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</si>
  <si>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</si>
  <si>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</si>
  <si>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</si>
  <si>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</si>
  <si>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</si>
  <si>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</si>
  <si>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</si>
  <si>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</si>
  <si>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</si>
  <si>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</si>
  <si>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</si>
  <si>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</si>
  <si>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</si>
  <si>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</si>
  <si>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</si>
  <si>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</si>
  <si>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</si>
  <si>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</si>
  <si>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</si>
  <si>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</si>
  <si>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</si>
  <si>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</si>
  <si>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</si>
  <si>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</si>
  <si>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</si>
  <si>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</si>
  <si>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</si>
  <si>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</si>
  <si>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</si>
  <si>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</si>
  <si>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</si>
  <si>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</si>
  <si>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</si>
  <si>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</si>
  <si>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</si>
  <si>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</si>
  <si>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</si>
  <si>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</si>
  <si>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</si>
  <si>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</si>
  <si>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</si>
  <si>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</si>
  <si>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</si>
  <si>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</si>
  <si>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</si>
  <si>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</si>
  <si>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</si>
  <si>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</si>
  <si>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</si>
  <si>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</si>
  <si>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</si>
  <si>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</si>
  <si>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</si>
  <si>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</si>
  <si>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</si>
  <si>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</si>
  <si>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</si>
  <si>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</si>
  <si>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</si>
  <si>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</si>
  <si>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</si>
  <si>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</si>
  <si>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</si>
  <si>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</si>
  <si>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</si>
  <si>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</si>
  <si>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</si>
  <si>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</si>
  <si>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</si>
  <si>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</si>
  <si>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</si>
  <si>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</si>
  <si>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</si>
  <si>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</si>
  <si>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</si>
  <si>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</si>
  <si>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</si>
  <si>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</si>
  <si>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</si>
  <si>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</si>
  <si>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</si>
  <si>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</si>
  <si>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</si>
  <si>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</si>
  <si>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</si>
  <si>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</si>
  <si>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</si>
  <si>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</si>
  <si>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</si>
  <si>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</si>
  <si>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</si>
  <si>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</si>
  <si>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</si>
  <si>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</si>
  <si>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</si>
  <si>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</si>
  <si>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</si>
  <si>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</si>
  <si>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</si>
  <si>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</si>
  <si>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</si>
  <si>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</si>
  <si>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</si>
  <si>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</si>
  <si>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</si>
  <si>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</si>
  <si>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</si>
  <si>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</si>
  <si>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</si>
  <si>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</si>
  <si>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</si>
  <si>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</si>
  <si>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</si>
  <si>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</si>
  <si>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</si>
  <si>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</si>
  <si>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</si>
  <si>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</si>
  <si>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</si>
  <si>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</si>
  <si>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</si>
  <si>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</si>
  <si>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</si>
  <si>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</si>
  <si>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</si>
  <si>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</si>
  <si>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</si>
  <si>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</si>
  <si>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</si>
  <si>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</si>
  <si>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</si>
  <si>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</si>
  <si>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</si>
  <si>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</si>
  <si>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</si>
  <si>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</si>
  <si>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</si>
  <si>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</si>
  <si>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</si>
  <si>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</si>
  <si>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</si>
  <si>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</si>
  <si>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</si>
  <si>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</si>
  <si>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</si>
  <si>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</si>
  <si>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</si>
  <si>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</si>
  <si>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</si>
  <si>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</si>
  <si>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</si>
  <si>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</si>
  <si>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</si>
  <si>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</si>
  <si>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</si>
  <si>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</si>
  <si>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</si>
  <si>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</si>
  <si>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</si>
  <si>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</si>
  <si>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</si>
  <si>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</si>
  <si>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</si>
  <si>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</si>
  <si>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</si>
  <si>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</si>
  <si>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</si>
  <si>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</si>
  <si>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</si>
  <si>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</si>
  <si>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</si>
  <si>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</si>
  <si>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</si>
  <si>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</si>
  <si>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</si>
  <si>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</si>
  <si>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</si>
  <si>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</si>
  <si>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</si>
  <si>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</si>
  <si>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</si>
  <si>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</si>
  <si>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</si>
  <si>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</si>
  <si>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</si>
  <si>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</si>
  <si>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</si>
  <si>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</si>
  <si>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</si>
  <si>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</si>
  <si>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</si>
  <si>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</si>
  <si>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</si>
  <si>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</si>
  <si>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</si>
  <si>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</si>
  <si>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</si>
  <si>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</si>
  <si>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</si>
  <si>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</si>
  <si>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</si>
  <si>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</si>
  <si>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</si>
  <si>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</si>
  <si>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</si>
  <si>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</si>
  <si>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</si>
  <si>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</si>
  <si>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</si>
  <si>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</si>
  <si>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</si>
  <si>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</si>
  <si>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</si>
  <si>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</si>
  <si>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</si>
  <si>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</si>
  <si>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</si>
  <si>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</si>
  <si>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</si>
  <si>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</si>
  <si>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</si>
  <si>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</si>
  <si>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Чуваев И.И.</t>
  </si>
  <si>
    <t>Начальник КРЭГУ</t>
  </si>
  <si>
    <t>Телешев А.И.</t>
  </si>
  <si>
    <t>Павлов В.С.</t>
  </si>
  <si>
    <t>ИТОГО</t>
  </si>
  <si>
    <t>с.П-Берёзовка</t>
  </si>
  <si>
    <t>с.Ермолаевка</t>
  </si>
  <si>
    <t>Август, 2017 год</t>
  </si>
  <si>
    <t>Мастер КРЭГУ:                            Митин О.Г.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</si>
</sst>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5" borderId="1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3" fillId="35" borderId="16" xfId="0" applyFont="1" applyFill="1" applyBorder="1" applyAlignment="1">
      <alignment wrapText="1"/>
    </xf>
    <xf numFmtId="0" fontId="3" fillId="35" borderId="27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7" borderId="16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vertical="center" textRotation="90" wrapText="1"/>
    </xf>
    <xf numFmtId="0" fontId="3" fillId="35" borderId="29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7" borderId="2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69" t="s">
        <v>9</v>
      </c>
      <c r="B1" s="69"/>
      <c r="C1" s="69"/>
      <c r="D1" s="69"/>
      <c r="E1" s="69"/>
      <c r="F1" s="69"/>
    </row>
    <row r="2" spans="1:6" ht="36" customHeight="1" thickBot="1">
      <c r="A2" s="6" t="s">
        <v>1</v>
      </c>
      <c r="B2" s="7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3.5" thickTop="1">
      <c r="A3" s="10">
        <v>1</v>
      </c>
      <c r="B3" s="8" t="s">
        <v>15</v>
      </c>
      <c r="C3" s="4">
        <v>696</v>
      </c>
      <c r="D3" s="11"/>
      <c r="E3" s="4"/>
      <c r="F3" s="4"/>
    </row>
    <row r="4" spans="2:6" ht="12.75">
      <c r="B4" s="9" t="s">
        <v>16</v>
      </c>
      <c r="C4" s="3">
        <v>206</v>
      </c>
      <c r="D4" s="12"/>
      <c r="E4" s="3" t="s">
        <v>26</v>
      </c>
      <c r="F4" s="12"/>
    </row>
    <row r="5" spans="2:5" ht="12.75">
      <c r="B5" s="9" t="s">
        <v>17</v>
      </c>
      <c r="C5" s="3">
        <v>192</v>
      </c>
      <c r="E5" s="12"/>
    </row>
    <row r="6" spans="2:6" ht="12.75">
      <c r="B6" s="9" t="s">
        <v>18</v>
      </c>
      <c r="C6" s="3">
        <v>148</v>
      </c>
      <c r="F6" s="12"/>
    </row>
    <row r="7" spans="1:4" ht="12.75">
      <c r="A7" s="5">
        <v>2</v>
      </c>
      <c r="B7" s="9" t="s">
        <v>19</v>
      </c>
      <c r="C7" s="3">
        <v>8</v>
      </c>
      <c r="D7" s="12"/>
    </row>
    <row r="8" spans="1:4" ht="12.75">
      <c r="A8" s="5">
        <v>3</v>
      </c>
      <c r="B8" s="9" t="s">
        <v>20</v>
      </c>
      <c r="C8" s="3">
        <v>8</v>
      </c>
      <c r="D8" s="12"/>
    </row>
    <row r="9" spans="2:4" ht="12.75">
      <c r="B9" s="9" t="s">
        <v>21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22</v>
      </c>
      <c r="C11" s="3">
        <v>412</v>
      </c>
      <c r="E11" s="12"/>
    </row>
    <row r="12" spans="2:5" ht="12.75">
      <c r="B12" s="9" t="s">
        <v>23</v>
      </c>
      <c r="C12" s="3">
        <v>26</v>
      </c>
      <c r="E12" s="12"/>
    </row>
    <row r="13" spans="2:6" ht="12.75">
      <c r="B13" s="9" t="s">
        <v>24</v>
      </c>
      <c r="C13" s="3">
        <v>35</v>
      </c>
      <c r="F13" s="12"/>
    </row>
    <row r="14" spans="1:6" ht="12.75">
      <c r="A14" s="5">
        <v>4</v>
      </c>
      <c r="B14" s="9" t="s">
        <v>27</v>
      </c>
      <c r="C14" s="3">
        <v>118</v>
      </c>
      <c r="D14" s="12"/>
      <c r="F14" s="12" t="s">
        <v>25</v>
      </c>
    </row>
    <row r="15" spans="2:5" ht="12.75">
      <c r="B15" s="9" t="s">
        <v>29</v>
      </c>
      <c r="C15" s="3">
        <v>18</v>
      </c>
      <c r="E15" s="12"/>
    </row>
    <row r="16" spans="2:6" ht="12.75">
      <c r="B16" s="9" t="s">
        <v>30</v>
      </c>
      <c r="C16" s="3">
        <v>47</v>
      </c>
      <c r="F16" s="12"/>
    </row>
    <row r="17" spans="1:4" ht="12.75">
      <c r="A17" s="5">
        <v>5</v>
      </c>
      <c r="B17" s="9" t="s">
        <v>31</v>
      </c>
      <c r="C17" s="3">
        <v>16</v>
      </c>
      <c r="D17" s="12"/>
    </row>
    <row r="18" spans="1:5" ht="12.75">
      <c r="A18" s="5">
        <v>6</v>
      </c>
      <c r="B18" s="9" t="s">
        <v>32</v>
      </c>
      <c r="C18" s="3">
        <v>90</v>
      </c>
      <c r="E18" s="12"/>
    </row>
    <row r="19" spans="2:6" ht="12.75">
      <c r="B19" s="9" t="s">
        <v>33</v>
      </c>
      <c r="C19" s="3">
        <v>24</v>
      </c>
      <c r="D19" s="12"/>
      <c r="F19" s="12"/>
    </row>
    <row r="20" spans="2:5" ht="12.75">
      <c r="B20" s="9" t="s">
        <v>34</v>
      </c>
      <c r="C20" s="3">
        <v>80</v>
      </c>
      <c r="E20" s="12"/>
    </row>
    <row r="21" spans="2:6" ht="12.75">
      <c r="B21" s="9" t="s">
        <v>35</v>
      </c>
      <c r="C21" s="3">
        <v>8</v>
      </c>
      <c r="D21" s="12"/>
      <c r="F21" s="12"/>
    </row>
    <row r="22" spans="2:4" ht="12.75">
      <c r="B22" s="9" t="s">
        <v>36</v>
      </c>
      <c r="C22" s="3">
        <v>32</v>
      </c>
      <c r="D22" s="12"/>
    </row>
    <row r="23" spans="2:6" ht="12.75">
      <c r="B23" s="9" t="s">
        <v>37</v>
      </c>
      <c r="C23" s="3">
        <v>56</v>
      </c>
      <c r="F23" s="12"/>
    </row>
    <row r="24" spans="1:6" ht="12.75">
      <c r="A24" s="5">
        <v>7</v>
      </c>
      <c r="B24" s="9" t="s">
        <v>38</v>
      </c>
      <c r="C24" s="3">
        <v>8</v>
      </c>
      <c r="D24" s="12"/>
      <c r="F24" s="12"/>
    </row>
    <row r="25" spans="2:4" ht="12.75">
      <c r="B25" s="9" t="s">
        <v>39</v>
      </c>
      <c r="C25" s="3">
        <v>64</v>
      </c>
      <c r="D25" s="12"/>
    </row>
    <row r="26" spans="2:4" ht="12.75">
      <c r="B26" s="9" t="s">
        <v>40</v>
      </c>
      <c r="C26" s="3">
        <v>11</v>
      </c>
      <c r="D26" s="12"/>
    </row>
    <row r="27" spans="1:4" ht="12.75">
      <c r="A27" s="5">
        <v>8</v>
      </c>
      <c r="B27" s="9" t="s">
        <v>41</v>
      </c>
      <c r="C27" s="3">
        <v>192</v>
      </c>
      <c r="D27" s="12"/>
    </row>
    <row r="28" spans="2:6" ht="12.75">
      <c r="B28" s="9" t="s">
        <v>42</v>
      </c>
      <c r="C28" s="3">
        <v>324</v>
      </c>
      <c r="D28" s="12"/>
      <c r="F28" s="12"/>
    </row>
    <row r="29" spans="2:5" ht="12.75">
      <c r="B29" s="9" t="s">
        <v>43</v>
      </c>
      <c r="C29" s="3">
        <v>180</v>
      </c>
      <c r="E29" s="12"/>
    </row>
    <row r="30" spans="1:6" ht="12.75">
      <c r="A30" s="5">
        <v>9</v>
      </c>
      <c r="B30" s="9" t="s">
        <v>44</v>
      </c>
      <c r="C30" s="3">
        <v>64</v>
      </c>
      <c r="D30" s="12"/>
      <c r="F30" s="12"/>
    </row>
    <row r="31" spans="2:5" ht="12.75">
      <c r="B31" s="9" t="s">
        <v>45</v>
      </c>
      <c r="C31" s="3">
        <v>303</v>
      </c>
      <c r="E31" s="12"/>
    </row>
    <row r="32" spans="2:4" ht="12.75">
      <c r="B32" s="9" t="s">
        <v>46</v>
      </c>
      <c r="C32" s="3">
        <v>50</v>
      </c>
      <c r="D32" s="12"/>
    </row>
    <row r="33" spans="1:4" ht="12.75">
      <c r="A33" s="5">
        <v>10</v>
      </c>
      <c r="B33" s="9" t="s">
        <v>47</v>
      </c>
      <c r="C33" s="3">
        <v>92</v>
      </c>
      <c r="D33" s="12"/>
    </row>
    <row r="34" spans="1:5" ht="12.75">
      <c r="A34" s="5">
        <v>11</v>
      </c>
      <c r="B34" s="9" t="s">
        <v>48</v>
      </c>
      <c r="C34" s="3">
        <v>8</v>
      </c>
      <c r="E34" s="12"/>
    </row>
    <row r="35" spans="1:4" ht="12.75">
      <c r="A35" s="5">
        <v>12</v>
      </c>
      <c r="B35" s="9" t="s">
        <v>49</v>
      </c>
      <c r="C35" s="3">
        <v>213</v>
      </c>
      <c r="D35" s="12"/>
    </row>
    <row r="36" spans="1:6" ht="12.75">
      <c r="A36" s="5">
        <v>13</v>
      </c>
      <c r="B36" s="9" t="s">
        <v>50</v>
      </c>
      <c r="C36" s="3">
        <v>81</v>
      </c>
      <c r="D36" s="12"/>
      <c r="F36" s="12"/>
    </row>
    <row r="37" spans="2:4" ht="12.75">
      <c r="B37" s="9" t="s">
        <v>51</v>
      </c>
      <c r="C37" s="3">
        <v>228</v>
      </c>
      <c r="D37" s="12"/>
    </row>
    <row r="38" spans="2:5" ht="12.75">
      <c r="B38" s="9" t="s">
        <v>52</v>
      </c>
      <c r="C38" s="3">
        <v>106</v>
      </c>
      <c r="E38" s="12"/>
    </row>
    <row r="39" spans="2:6" ht="12.75">
      <c r="B39" s="9" t="s">
        <v>53</v>
      </c>
      <c r="C39" s="3">
        <v>82</v>
      </c>
      <c r="F39" s="12"/>
    </row>
    <row r="40" spans="1:6" ht="12.75">
      <c r="A40" s="5">
        <v>14</v>
      </c>
      <c r="B40" s="9" t="s">
        <v>54</v>
      </c>
      <c r="C40" s="3">
        <v>130</v>
      </c>
      <c r="D40" s="12"/>
      <c r="F40" s="12"/>
    </row>
    <row r="41" spans="1:5" ht="12.75">
      <c r="A41" s="5">
        <v>15</v>
      </c>
      <c r="B41" s="9" t="s">
        <v>55</v>
      </c>
      <c r="C41" s="3">
        <v>12</v>
      </c>
      <c r="E41" s="12"/>
    </row>
    <row r="42" spans="1:5" ht="12.75">
      <c r="A42" s="5">
        <v>16</v>
      </c>
      <c r="B42" s="9" t="s">
        <v>56</v>
      </c>
      <c r="C42" s="3">
        <v>498</v>
      </c>
      <c r="E42" s="12"/>
    </row>
    <row r="43" spans="2:6" ht="12.75">
      <c r="B43" s="9" t="s">
        <v>57</v>
      </c>
      <c r="C43" s="3">
        <v>155</v>
      </c>
      <c r="D43" s="12"/>
      <c r="F43" s="12"/>
    </row>
    <row r="44" spans="2:5" ht="12.75">
      <c r="B44" s="9" t="s">
        <v>58</v>
      </c>
      <c r="C44" s="3">
        <v>144</v>
      </c>
      <c r="E44" s="12"/>
    </row>
    <row r="45" spans="2:6" ht="12.75">
      <c r="B45" s="9" t="s">
        <v>59</v>
      </c>
      <c r="C45" s="3">
        <v>48</v>
      </c>
      <c r="D45" s="12"/>
      <c r="F45" s="12"/>
    </row>
    <row r="46" spans="2:5" ht="12.75">
      <c r="B46" s="9" t="s">
        <v>60</v>
      </c>
      <c r="C46" s="3">
        <v>176</v>
      </c>
      <c r="E46" s="12"/>
    </row>
    <row r="47" spans="2:5" ht="12.75">
      <c r="B47" s="9" t="s">
        <v>61</v>
      </c>
      <c r="C47" s="3">
        <v>209</v>
      </c>
      <c r="E47" s="12"/>
    </row>
    <row r="48" spans="1:4" ht="12.75">
      <c r="A48" s="5">
        <v>17</v>
      </c>
      <c r="B48" s="9" t="s">
        <v>62</v>
      </c>
      <c r="C48" s="3">
        <v>44</v>
      </c>
      <c r="D48" s="12"/>
    </row>
    <row r="49" spans="2:6" ht="12.75">
      <c r="B49" s="9" t="s">
        <v>63</v>
      </c>
      <c r="C49" s="3">
        <v>32</v>
      </c>
      <c r="D49" s="12"/>
      <c r="F49" s="12"/>
    </row>
    <row r="50" spans="2:5" ht="12.75">
      <c r="B50" s="9" t="s">
        <v>64</v>
      </c>
      <c r="C50" s="3">
        <v>24</v>
      </c>
      <c r="E50" s="12"/>
    </row>
    <row r="51" spans="2:5" ht="12.75">
      <c r="B51" s="9" t="s">
        <v>65</v>
      </c>
      <c r="C51" s="3">
        <v>56</v>
      </c>
      <c r="E51" s="12"/>
    </row>
    <row r="52" spans="2:4" ht="12.75">
      <c r="B52" s="9" t="s">
        <v>66</v>
      </c>
      <c r="C52" s="3">
        <v>140</v>
      </c>
      <c r="D52" s="12"/>
    </row>
    <row r="53" spans="1:4" ht="12.75">
      <c r="A53" s="5">
        <v>18</v>
      </c>
      <c r="B53" s="9" t="s">
        <v>67</v>
      </c>
      <c r="C53" s="3">
        <v>274</v>
      </c>
      <c r="D53" s="12"/>
    </row>
    <row r="54" spans="2:6" ht="12.75">
      <c r="B54" s="9" t="s">
        <v>68</v>
      </c>
      <c r="C54" s="3">
        <v>398</v>
      </c>
      <c r="D54" s="12"/>
      <c r="F54" s="12"/>
    </row>
    <row r="55" spans="2:5" ht="12.75">
      <c r="B55" s="9" t="s">
        <v>69</v>
      </c>
      <c r="C55" s="3">
        <v>36</v>
      </c>
      <c r="E55" s="12"/>
    </row>
    <row r="56" spans="1:4" ht="12.75">
      <c r="A56" s="5">
        <v>19</v>
      </c>
      <c r="B56" s="9" t="s">
        <v>70</v>
      </c>
      <c r="C56" s="3">
        <v>32</v>
      </c>
      <c r="D56" s="12"/>
    </row>
    <row r="57" spans="1:4" ht="12.75">
      <c r="A57" s="5">
        <v>20</v>
      </c>
      <c r="B57" s="9" t="s">
        <v>71</v>
      </c>
      <c r="C57" s="3">
        <v>8</v>
      </c>
      <c r="D57" s="12"/>
    </row>
    <row r="58" spans="2:4" ht="12.75">
      <c r="B58" s="9" t="s">
        <v>72</v>
      </c>
      <c r="C58" s="3">
        <v>149</v>
      </c>
      <c r="D58" s="12"/>
    </row>
    <row r="59" spans="2:7" ht="12.75">
      <c r="B59" s="9" t="s">
        <v>73</v>
      </c>
      <c r="C59" s="3">
        <v>47</v>
      </c>
      <c r="D59" s="13" t="s">
        <v>287</v>
      </c>
      <c r="E59" s="12" t="s">
        <v>285</v>
      </c>
      <c r="G59" t="s">
        <v>286</v>
      </c>
    </row>
    <row r="60" spans="1:4" ht="12.75">
      <c r="A60" s="5">
        <v>21</v>
      </c>
      <c r="B60" s="9" t="s">
        <v>74</v>
      </c>
      <c r="C60" s="3">
        <v>36</v>
      </c>
      <c r="D60" s="12"/>
    </row>
    <row r="61" spans="2:6" ht="12.75">
      <c r="B61" s="9" t="s">
        <v>75</v>
      </c>
      <c r="C61" s="3">
        <v>30</v>
      </c>
      <c r="D61" s="12"/>
      <c r="F61" s="12"/>
    </row>
    <row r="62" spans="2:4" ht="12.75">
      <c r="B62" s="9" t="s">
        <v>76</v>
      </c>
      <c r="C62" s="3">
        <v>134</v>
      </c>
      <c r="D62" s="12"/>
    </row>
    <row r="63" spans="1:5" ht="12.75">
      <c r="A63" s="5">
        <v>22</v>
      </c>
      <c r="B63" s="9" t="s">
        <v>77</v>
      </c>
      <c r="C63" s="3">
        <v>249</v>
      </c>
      <c r="E63" s="12"/>
    </row>
    <row r="64" spans="1:6" ht="12.75">
      <c r="A64" s="5">
        <v>23</v>
      </c>
      <c r="B64" s="9" t="s">
        <v>78</v>
      </c>
      <c r="C64" s="3">
        <v>64</v>
      </c>
      <c r="D64" s="12"/>
      <c r="F64" s="12"/>
    </row>
    <row r="65" spans="2:5" ht="12.75">
      <c r="B65" s="9" t="s">
        <v>79</v>
      </c>
      <c r="C65" s="3">
        <v>70</v>
      </c>
      <c r="E65" s="12"/>
    </row>
    <row r="66" spans="2:5" ht="12.75">
      <c r="B66" s="9" t="s">
        <v>59</v>
      </c>
      <c r="C66" s="3">
        <v>79</v>
      </c>
      <c r="E66" s="12"/>
    </row>
    <row r="67" spans="1:6" ht="12.75">
      <c r="A67" s="5">
        <v>24</v>
      </c>
      <c r="B67" s="9" t="s">
        <v>80</v>
      </c>
      <c r="C67" s="3">
        <v>104</v>
      </c>
      <c r="D67" s="12"/>
      <c r="F67" s="12"/>
    </row>
    <row r="68" spans="2:5" ht="12.75">
      <c r="B68" s="9" t="s">
        <v>81</v>
      </c>
      <c r="C68" s="3">
        <v>268</v>
      </c>
      <c r="E68" s="12"/>
    </row>
    <row r="69" spans="2:5" ht="12.75">
      <c r="B69" s="9" t="s">
        <v>82</v>
      </c>
      <c r="C69" s="3">
        <v>8</v>
      </c>
      <c r="E69" s="12"/>
    </row>
    <row r="70" spans="2:4" ht="12.75">
      <c r="B70" s="9" t="s">
        <v>83</v>
      </c>
      <c r="C70" s="3">
        <v>84</v>
      </c>
      <c r="D70" s="12"/>
    </row>
    <row r="71" spans="1:4" ht="12.75">
      <c r="A71" s="5">
        <v>25</v>
      </c>
      <c r="B71" s="9" t="s">
        <v>84</v>
      </c>
      <c r="C71" s="3">
        <v>440</v>
      </c>
      <c r="D71" s="12"/>
    </row>
    <row r="72" spans="2:6" ht="12.75">
      <c r="B72" s="9" t="s">
        <v>85</v>
      </c>
      <c r="C72" s="3">
        <v>66</v>
      </c>
      <c r="D72" s="12"/>
      <c r="F72" s="12"/>
    </row>
    <row r="73" spans="2:5" ht="12.75">
      <c r="B73" s="9" t="s">
        <v>86</v>
      </c>
      <c r="C73" s="3">
        <v>224</v>
      </c>
      <c r="E73" s="12"/>
    </row>
    <row r="74" spans="2:5" ht="12.75">
      <c r="B74" s="9" t="s">
        <v>87</v>
      </c>
      <c r="C74" s="3">
        <v>279</v>
      </c>
      <c r="E74" s="12"/>
    </row>
    <row r="75" spans="2:6" ht="12.75">
      <c r="B75" s="9" t="s">
        <v>88</v>
      </c>
      <c r="C75" s="3">
        <v>294</v>
      </c>
      <c r="F75" s="12"/>
    </row>
    <row r="76" spans="1:4" ht="12.75">
      <c r="A76" s="5">
        <v>26</v>
      </c>
      <c r="B76" s="9" t="s">
        <v>89</v>
      </c>
      <c r="C76" s="3">
        <v>12</v>
      </c>
      <c r="D76" s="12"/>
    </row>
    <row r="77" spans="2:5" ht="12.75">
      <c r="B77" s="9" t="s">
        <v>90</v>
      </c>
      <c r="C77" s="3">
        <v>36</v>
      </c>
      <c r="E77" s="12"/>
    </row>
    <row r="78" spans="2:5" ht="12.75">
      <c r="B78" s="9" t="s">
        <v>91</v>
      </c>
      <c r="C78" s="3">
        <v>16</v>
      </c>
      <c r="E78" s="12"/>
    </row>
    <row r="79" spans="2:4" ht="12.75">
      <c r="B79" s="9" t="s">
        <v>92</v>
      </c>
      <c r="C79" s="3">
        <v>18</v>
      </c>
      <c r="D79" s="12"/>
    </row>
    <row r="80" spans="1:4" ht="12.75">
      <c r="A80" s="5">
        <v>27</v>
      </c>
      <c r="B80" s="9" t="s">
        <v>93</v>
      </c>
      <c r="C80" s="3">
        <v>136</v>
      </c>
      <c r="D80" s="12"/>
    </row>
    <row r="81" spans="2:5" ht="12.75">
      <c r="B81" s="9" t="s">
        <v>28</v>
      </c>
      <c r="C81" s="3">
        <v>76</v>
      </c>
      <c r="E81" s="12"/>
    </row>
    <row r="82" spans="1:4" ht="12.75">
      <c r="A82" s="5">
        <v>28</v>
      </c>
      <c r="B82" s="9" t="s">
        <v>94</v>
      </c>
      <c r="C82" s="3">
        <v>24</v>
      </c>
      <c r="D82" s="12"/>
    </row>
    <row r="83" spans="2:6" ht="12.75">
      <c r="B83" s="9" t="s">
        <v>95</v>
      </c>
      <c r="C83" s="3">
        <v>24</v>
      </c>
      <c r="F83" s="12"/>
    </row>
    <row r="84" spans="1:6" ht="12.75">
      <c r="A84" s="5">
        <v>29</v>
      </c>
      <c r="B84" s="9" t="s">
        <v>96</v>
      </c>
      <c r="C84" s="3">
        <v>321</v>
      </c>
      <c r="F84" s="12"/>
    </row>
    <row r="85" spans="1:6" ht="12.75">
      <c r="A85" s="5">
        <v>30</v>
      </c>
      <c r="B85" s="9" t="s">
        <v>97</v>
      </c>
      <c r="C85" s="3">
        <v>12</v>
      </c>
      <c r="F85" s="12"/>
    </row>
    <row r="86" spans="1:5" ht="12.75">
      <c r="A86" s="5">
        <v>31</v>
      </c>
      <c r="B86" s="9" t="s">
        <v>98</v>
      </c>
      <c r="C86" s="3">
        <v>23</v>
      </c>
      <c r="E86" s="12"/>
    </row>
    <row r="87" spans="2:6" ht="12.75">
      <c r="B87" s="9" t="s">
        <v>99</v>
      </c>
      <c r="C87" s="3">
        <v>7</v>
      </c>
      <c r="F87" s="12"/>
    </row>
    <row r="88" spans="1:4" ht="12.75">
      <c r="A88" s="5">
        <v>32</v>
      </c>
      <c r="B88" s="9" t="s">
        <v>100</v>
      </c>
      <c r="C88" s="3">
        <v>715</v>
      </c>
      <c r="D88" s="12"/>
    </row>
    <row r="89" spans="2:5" ht="12.75">
      <c r="B89" s="9" t="s">
        <v>101</v>
      </c>
      <c r="C89" s="3">
        <v>64</v>
      </c>
      <c r="E89" s="12"/>
    </row>
    <row r="90" spans="2:5" ht="12.75">
      <c r="B90" s="9" t="s">
        <v>102</v>
      </c>
      <c r="C90" s="3">
        <v>234</v>
      </c>
      <c r="E90" s="12"/>
    </row>
    <row r="91" spans="2:6" ht="12.75">
      <c r="B91" s="9" t="s">
        <v>103</v>
      </c>
      <c r="C91" s="3">
        <v>72</v>
      </c>
      <c r="F91" s="12"/>
    </row>
    <row r="92" spans="1:4" ht="12.75">
      <c r="A92" s="5">
        <v>33</v>
      </c>
      <c r="B92" s="9" t="s">
        <v>104</v>
      </c>
      <c r="C92" s="3">
        <v>324</v>
      </c>
      <c r="D92" s="12"/>
    </row>
    <row r="93" spans="2:4" ht="12.75">
      <c r="B93" s="9" t="s">
        <v>105</v>
      </c>
      <c r="C93" s="3">
        <v>216</v>
      </c>
      <c r="D93" s="12"/>
    </row>
    <row r="94" spans="1:4" ht="12.75">
      <c r="A94" s="5">
        <v>34</v>
      </c>
      <c r="B94" s="9" t="s">
        <v>106</v>
      </c>
      <c r="C94" s="3">
        <v>30</v>
      </c>
      <c r="D94" s="12"/>
    </row>
    <row r="95" spans="1:6" ht="12.75">
      <c r="A95" s="5">
        <v>35</v>
      </c>
      <c r="B95" s="9" t="s">
        <v>107</v>
      </c>
      <c r="C95" s="3">
        <v>40</v>
      </c>
      <c r="F95" s="12"/>
    </row>
    <row r="96" spans="2:6" ht="12.75">
      <c r="B96" s="9" t="s">
        <v>108</v>
      </c>
      <c r="C96" s="3">
        <v>55</v>
      </c>
      <c r="F96" s="12"/>
    </row>
    <row r="97" spans="1:5" ht="12.75">
      <c r="A97" s="5">
        <v>36</v>
      </c>
      <c r="B97" s="9" t="s">
        <v>109</v>
      </c>
      <c r="C97" s="3">
        <v>78</v>
      </c>
      <c r="E97" s="12"/>
    </row>
    <row r="98" spans="1:6" ht="12.75">
      <c r="A98" s="5">
        <v>37</v>
      </c>
      <c r="B98" s="9" t="s">
        <v>110</v>
      </c>
      <c r="C98" s="3">
        <v>8</v>
      </c>
      <c r="F98" s="12"/>
    </row>
    <row r="99" spans="1:6" ht="12.75">
      <c r="A99" s="5">
        <v>38</v>
      </c>
      <c r="B99" s="9" t="s">
        <v>111</v>
      </c>
      <c r="C99" s="3">
        <v>80</v>
      </c>
      <c r="D99" s="12"/>
      <c r="F99" s="12"/>
    </row>
    <row r="100" spans="2:4" ht="12.75">
      <c r="B100" s="9" t="s">
        <v>112</v>
      </c>
      <c r="C100" s="3">
        <v>88</v>
      </c>
      <c r="D100" s="12"/>
    </row>
    <row r="101" spans="2:5" ht="12.75">
      <c r="B101" s="9" t="s">
        <v>113</v>
      </c>
      <c r="C101" s="3">
        <v>64</v>
      </c>
      <c r="E101" s="12" t="s">
        <v>288</v>
      </c>
    </row>
    <row r="102" spans="2:6" ht="12.75">
      <c r="B102" s="9" t="s">
        <v>114</v>
      </c>
      <c r="C102" s="3">
        <v>378</v>
      </c>
      <c r="F102" s="12"/>
    </row>
    <row r="103" spans="1:4" ht="12.75">
      <c r="A103" s="5">
        <v>39</v>
      </c>
      <c r="B103" s="9" t="s">
        <v>115</v>
      </c>
      <c r="C103" s="3">
        <v>473</v>
      </c>
      <c r="D103" s="12"/>
    </row>
    <row r="104" spans="2:6" ht="12.75">
      <c r="B104" s="9" t="s">
        <v>116</v>
      </c>
      <c r="C104" s="3">
        <v>8</v>
      </c>
      <c r="F104" s="12"/>
    </row>
    <row r="105" spans="2:6" ht="12.75">
      <c r="B105" s="9" t="s">
        <v>117</v>
      </c>
      <c r="C105" s="3">
        <v>13</v>
      </c>
      <c r="F105" s="12"/>
    </row>
    <row r="106" spans="1:6" ht="12.75">
      <c r="A106" s="5">
        <v>40</v>
      </c>
      <c r="B106" s="9" t="s">
        <v>118</v>
      </c>
      <c r="C106" s="3">
        <v>60</v>
      </c>
      <c r="D106" s="12"/>
      <c r="F106" s="12"/>
    </row>
    <row r="107" spans="2:5" ht="12.75">
      <c r="B107" s="9" t="s">
        <v>119</v>
      </c>
      <c r="C107" s="3">
        <v>36</v>
      </c>
      <c r="E107" s="12"/>
    </row>
    <row r="108" spans="1:4" ht="12.75">
      <c r="A108" s="5">
        <v>41</v>
      </c>
      <c r="B108" s="9" t="s">
        <v>120</v>
      </c>
      <c r="C108" s="3">
        <v>58</v>
      </c>
      <c r="D108" s="12"/>
    </row>
    <row r="109" spans="1:5" ht="12.75">
      <c r="A109" s="5">
        <v>42</v>
      </c>
      <c r="B109" s="9" t="s">
        <v>121</v>
      </c>
      <c r="C109" s="3">
        <v>28</v>
      </c>
      <c r="E109" s="12"/>
    </row>
    <row r="110" spans="2:6" ht="12.75">
      <c r="B110" s="9" t="s">
        <v>122</v>
      </c>
      <c r="C110" s="3">
        <v>128</v>
      </c>
      <c r="D110" s="12"/>
      <c r="F110" s="12"/>
    </row>
    <row r="111" spans="1:5" ht="12.75">
      <c r="A111" s="5">
        <v>43</v>
      </c>
      <c r="B111" s="9" t="s">
        <v>123</v>
      </c>
      <c r="C111" s="3">
        <v>109</v>
      </c>
      <c r="E111" s="12"/>
    </row>
    <row r="112" spans="1:5" ht="12.75">
      <c r="A112" s="5">
        <v>44</v>
      </c>
      <c r="B112" s="9" t="s">
        <v>124</v>
      </c>
      <c r="C112" s="3">
        <v>471</v>
      </c>
      <c r="E112" s="12"/>
    </row>
    <row r="113" spans="2:4" ht="12.75">
      <c r="B113" s="9" t="s">
        <v>125</v>
      </c>
      <c r="C113" s="3">
        <v>282</v>
      </c>
      <c r="D113" s="12"/>
    </row>
    <row r="114" spans="2:5" ht="12.75">
      <c r="B114" s="9" t="s">
        <v>126</v>
      </c>
      <c r="C114" s="3">
        <v>180</v>
      </c>
      <c r="E114" s="12"/>
    </row>
    <row r="115" spans="2:4" ht="12.75">
      <c r="B115" s="9" t="s">
        <v>127</v>
      </c>
      <c r="C115" s="3">
        <v>518</v>
      </c>
      <c r="D115" s="12"/>
    </row>
    <row r="116" spans="2:6" ht="12.75">
      <c r="B116" s="9" t="s">
        <v>128</v>
      </c>
      <c r="C116" s="3">
        <v>76</v>
      </c>
      <c r="D116" s="12"/>
      <c r="F116" s="12"/>
    </row>
    <row r="117" spans="2:5" ht="12.75">
      <c r="B117" s="9" t="s">
        <v>129</v>
      </c>
      <c r="C117" s="3">
        <v>572</v>
      </c>
      <c r="E117" s="12"/>
    </row>
    <row r="118" spans="2:5" ht="12.75">
      <c r="B118" s="9" t="s">
        <v>130</v>
      </c>
      <c r="C118" s="3">
        <v>690</v>
      </c>
      <c r="E118" s="12"/>
    </row>
    <row r="119" spans="2:6" ht="12.75">
      <c r="B119" s="9" t="s">
        <v>131</v>
      </c>
      <c r="C119" s="3">
        <v>162</v>
      </c>
      <c r="F119" s="12"/>
    </row>
    <row r="120" spans="2:5" ht="12.75">
      <c r="B120" s="9" t="s">
        <v>132</v>
      </c>
      <c r="C120" s="3">
        <v>701</v>
      </c>
      <c r="E120" s="12"/>
    </row>
    <row r="121" spans="2:4" ht="12.75">
      <c r="B121" s="9" t="s">
        <v>133</v>
      </c>
      <c r="C121" s="3">
        <v>48</v>
      </c>
      <c r="D121" s="12"/>
    </row>
    <row r="122" spans="2:6" ht="12.75">
      <c r="B122" s="9" t="s">
        <v>134</v>
      </c>
      <c r="C122" s="3">
        <v>511</v>
      </c>
      <c r="F122" s="12"/>
    </row>
    <row r="123" spans="1:6" ht="12.75">
      <c r="A123" s="5">
        <v>45</v>
      </c>
      <c r="B123" s="9" t="s">
        <v>135</v>
      </c>
      <c r="C123" s="3">
        <v>182</v>
      </c>
      <c r="D123" s="12"/>
      <c r="F123" s="12"/>
    </row>
    <row r="124" spans="2:5" ht="12.75">
      <c r="B124" s="9" t="s">
        <v>136</v>
      </c>
      <c r="C124" s="3">
        <v>369</v>
      </c>
      <c r="E124" s="12"/>
    </row>
    <row r="125" spans="1:4" ht="12.75">
      <c r="A125" s="5">
        <v>46</v>
      </c>
      <c r="B125" s="9" t="s">
        <v>137</v>
      </c>
      <c r="C125" s="3">
        <v>20</v>
      </c>
      <c r="D125" s="12"/>
    </row>
    <row r="126" spans="1:6" ht="12.75">
      <c r="A126" s="5">
        <v>47</v>
      </c>
      <c r="B126" s="9" t="s">
        <v>138</v>
      </c>
      <c r="C126" s="3">
        <v>376</v>
      </c>
      <c r="D126" s="12"/>
      <c r="F126" s="12"/>
    </row>
    <row r="127" spans="2:4" ht="12.75">
      <c r="B127" s="9" t="s">
        <v>139</v>
      </c>
      <c r="C127" s="3">
        <v>77</v>
      </c>
      <c r="D127" s="12"/>
    </row>
    <row r="128" spans="2:5" ht="12.75">
      <c r="B128" s="9" t="s">
        <v>140</v>
      </c>
      <c r="C128" s="3">
        <v>59</v>
      </c>
      <c r="E128" s="12"/>
    </row>
    <row r="129" spans="2:4" ht="12.75">
      <c r="B129" s="9" t="s">
        <v>141</v>
      </c>
      <c r="C129" s="3">
        <v>48</v>
      </c>
      <c r="D129" s="12"/>
    </row>
    <row r="130" spans="2:6" ht="12.75">
      <c r="B130" s="9" t="s">
        <v>142</v>
      </c>
      <c r="C130" s="3">
        <v>32</v>
      </c>
      <c r="F130" s="12"/>
    </row>
    <row r="131" spans="1:6" ht="12.75">
      <c r="A131" s="5">
        <v>48</v>
      </c>
      <c r="B131" s="9" t="s">
        <v>143</v>
      </c>
      <c r="C131" s="3">
        <v>12</v>
      </c>
      <c r="D131" s="12"/>
      <c r="F131" s="12"/>
    </row>
    <row r="132" spans="2:5" ht="12.75">
      <c r="B132" s="9" t="s">
        <v>144</v>
      </c>
      <c r="C132" s="3">
        <v>32</v>
      </c>
      <c r="E132" s="12"/>
    </row>
    <row r="133" spans="2:5" ht="12.75">
      <c r="B133" s="9" t="s">
        <v>145</v>
      </c>
      <c r="C133" s="3">
        <v>58</v>
      </c>
      <c r="E133" s="12"/>
    </row>
    <row r="134" spans="2:4" ht="12.75">
      <c r="B134" s="9" t="s">
        <v>146</v>
      </c>
      <c r="C134" s="3">
        <v>90</v>
      </c>
      <c r="D134" s="12"/>
    </row>
    <row r="135" spans="2:6" ht="12.75">
      <c r="B135" s="9" t="s">
        <v>147</v>
      </c>
      <c r="C135" s="3">
        <v>37</v>
      </c>
      <c r="F135" s="12"/>
    </row>
    <row r="136" spans="1:6" ht="12.75">
      <c r="A136" s="5">
        <v>49</v>
      </c>
      <c r="B136" s="9" t="s">
        <v>148</v>
      </c>
      <c r="C136" s="3">
        <v>285</v>
      </c>
      <c r="D136" s="12"/>
      <c r="F136" s="12"/>
    </row>
    <row r="137" spans="2:6" ht="12.75">
      <c r="B137" s="9" t="s">
        <v>149</v>
      </c>
      <c r="C137" s="3">
        <v>230</v>
      </c>
      <c r="D137" s="12"/>
      <c r="F137" s="12"/>
    </row>
    <row r="138" spans="2:5" ht="12.75">
      <c r="B138" s="9" t="s">
        <v>150</v>
      </c>
      <c r="C138" s="3">
        <v>153</v>
      </c>
      <c r="E138" s="12"/>
    </row>
    <row r="139" spans="2:5" ht="12.75">
      <c r="B139" s="9" t="s">
        <v>151</v>
      </c>
      <c r="C139" s="3">
        <v>128</v>
      </c>
      <c r="E139" s="12"/>
    </row>
    <row r="140" spans="2:6" ht="12.75">
      <c r="B140" s="9" t="s">
        <v>152</v>
      </c>
      <c r="C140" s="3">
        <v>135</v>
      </c>
      <c r="F140" s="12"/>
    </row>
    <row r="141" spans="1:6" ht="12.75">
      <c r="A141" s="5">
        <v>50</v>
      </c>
      <c r="B141" s="9" t="s">
        <v>153</v>
      </c>
      <c r="C141" s="3">
        <v>60</v>
      </c>
      <c r="D141" s="12"/>
      <c r="F141" s="12"/>
    </row>
    <row r="142" spans="1:6" ht="12.75">
      <c r="A142" s="5">
        <v>51</v>
      </c>
      <c r="B142" s="9" t="s">
        <v>154</v>
      </c>
      <c r="C142" s="3">
        <v>68</v>
      </c>
      <c r="D142" s="12"/>
      <c r="F142" s="12"/>
    </row>
    <row r="143" spans="1:6" ht="12.75">
      <c r="A143" s="5">
        <v>52</v>
      </c>
      <c r="B143" s="9" t="s">
        <v>155</v>
      </c>
      <c r="C143" s="3">
        <v>55</v>
      </c>
      <c r="F143" s="12"/>
    </row>
    <row r="144" spans="2:4" ht="12.75">
      <c r="B144" s="9" t="s">
        <v>156</v>
      </c>
      <c r="C144" s="3">
        <v>70</v>
      </c>
      <c r="D144" s="12"/>
    </row>
    <row r="145" spans="2:6" ht="12.75">
      <c r="B145" s="9" t="s">
        <v>157</v>
      </c>
      <c r="C145" s="3">
        <v>88</v>
      </c>
      <c r="D145" s="12"/>
      <c r="F145" s="12"/>
    </row>
    <row r="146" spans="1:4" ht="12.75">
      <c r="A146" s="5">
        <v>53</v>
      </c>
      <c r="B146" s="9" t="s">
        <v>158</v>
      </c>
      <c r="C146" s="3">
        <v>179</v>
      </c>
      <c r="D146" s="12"/>
    </row>
    <row r="147" spans="2:5" ht="12.75">
      <c r="B147" s="9" t="s">
        <v>159</v>
      </c>
      <c r="C147" s="3">
        <v>132</v>
      </c>
      <c r="E147" s="12"/>
    </row>
    <row r="148" spans="1:6" ht="12.75">
      <c r="A148" s="5">
        <v>54</v>
      </c>
      <c r="B148" s="9" t="s">
        <v>160</v>
      </c>
      <c r="C148" s="3">
        <v>1031</v>
      </c>
      <c r="F148" s="12"/>
    </row>
    <row r="149" spans="2:6" ht="12.75">
      <c r="B149" s="9" t="s">
        <v>161</v>
      </c>
      <c r="C149" s="3">
        <v>547</v>
      </c>
      <c r="F149" s="12"/>
    </row>
    <row r="150" spans="2:6" ht="12.75">
      <c r="B150" s="9" t="s">
        <v>162</v>
      </c>
      <c r="C150" s="3">
        <v>372</v>
      </c>
      <c r="F150" s="12"/>
    </row>
    <row r="151" spans="2:5" ht="12.75">
      <c r="B151" s="9" t="s">
        <v>163</v>
      </c>
      <c r="C151" s="3">
        <v>551</v>
      </c>
      <c r="E151" s="12"/>
    </row>
    <row r="152" spans="2:6" ht="12.75">
      <c r="B152" s="9" t="s">
        <v>164</v>
      </c>
      <c r="C152" s="3">
        <v>132</v>
      </c>
      <c r="D152" s="12"/>
      <c r="F152" s="12"/>
    </row>
    <row r="153" spans="2:5" ht="12.75">
      <c r="B153" s="9" t="s">
        <v>165</v>
      </c>
      <c r="C153" s="3">
        <v>642</v>
      </c>
      <c r="E153" s="12"/>
    </row>
    <row r="154" spans="1:6" ht="12.75">
      <c r="A154" s="5">
        <v>55</v>
      </c>
      <c r="B154" s="9" t="s">
        <v>166</v>
      </c>
      <c r="C154" s="3">
        <v>9</v>
      </c>
      <c r="F154" s="12"/>
    </row>
    <row r="155" spans="1:6" ht="12.75">
      <c r="A155" s="5">
        <v>56</v>
      </c>
      <c r="B155" s="9" t="s">
        <v>167</v>
      </c>
      <c r="C155" s="3">
        <v>89</v>
      </c>
      <c r="D155" s="12"/>
      <c r="F155" s="12"/>
    </row>
    <row r="156" spans="1:6" ht="12.75">
      <c r="A156" s="5">
        <v>57</v>
      </c>
      <c r="B156" s="9" t="s">
        <v>168</v>
      </c>
      <c r="C156" s="3">
        <v>229</v>
      </c>
      <c r="F156" s="12"/>
    </row>
    <row r="157" spans="2:6" ht="12.75">
      <c r="B157" s="9" t="s">
        <v>92</v>
      </c>
      <c r="C157" s="3">
        <v>120</v>
      </c>
      <c r="D157" s="12"/>
      <c r="F157" s="12"/>
    </row>
    <row r="158" spans="2:5" ht="12.75">
      <c r="B158" s="9" t="s">
        <v>169</v>
      </c>
      <c r="C158" s="3">
        <v>171</v>
      </c>
      <c r="E158" s="12"/>
    </row>
    <row r="159" spans="1:5" ht="12.75">
      <c r="A159" s="5">
        <v>58</v>
      </c>
      <c r="B159" s="9" t="s">
        <v>170</v>
      </c>
      <c r="C159" s="3">
        <v>24</v>
      </c>
      <c r="E159" s="12"/>
    </row>
    <row r="160" spans="1:5" ht="12.75">
      <c r="A160" s="5">
        <v>59</v>
      </c>
      <c r="B160" s="9" t="s">
        <v>171</v>
      </c>
      <c r="C160" s="3">
        <v>40</v>
      </c>
      <c r="E160" s="12"/>
    </row>
    <row r="161" spans="1:5" ht="12.75">
      <c r="A161" s="5">
        <v>60</v>
      </c>
      <c r="B161" s="9" t="s">
        <v>172</v>
      </c>
      <c r="C161" s="3">
        <v>32</v>
      </c>
      <c r="E161" s="12"/>
    </row>
    <row r="162" spans="1:6" ht="12.75">
      <c r="A162" s="5">
        <v>61</v>
      </c>
      <c r="B162" s="9" t="s">
        <v>173</v>
      </c>
      <c r="C162" s="3">
        <v>64</v>
      </c>
      <c r="D162" s="12"/>
      <c r="F162" s="12"/>
    </row>
    <row r="163" spans="1:6" ht="12.75">
      <c r="A163" s="5">
        <v>62</v>
      </c>
      <c r="B163" s="9" t="s">
        <v>174</v>
      </c>
      <c r="C163" s="3">
        <v>634</v>
      </c>
      <c r="E163" s="13"/>
      <c r="F163" s="12"/>
    </row>
    <row r="164" spans="2:5" ht="12.75">
      <c r="B164" s="9" t="s">
        <v>175</v>
      </c>
      <c r="C164" s="3">
        <v>393</v>
      </c>
      <c r="E164" s="12"/>
    </row>
    <row r="165" spans="2:4" ht="12.75">
      <c r="B165" s="9" t="s">
        <v>176</v>
      </c>
      <c r="C165" s="3">
        <v>274</v>
      </c>
      <c r="D165" s="12"/>
    </row>
    <row r="166" ht="12.75">
      <c r="B166" s="9" t="s">
        <v>177</v>
      </c>
    </row>
    <row r="167" spans="1:6" ht="12.75">
      <c r="A167" s="5">
        <v>63</v>
      </c>
      <c r="B167" s="9" t="s">
        <v>178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179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180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181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182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183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184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185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186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187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188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189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190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191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192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193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194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195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196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197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198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199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200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201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202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203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204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205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206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207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208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209</v>
      </c>
      <c r="C198" s="3">
        <v>80</v>
      </c>
      <c r="D198" s="12"/>
      <c r="E198" s="12"/>
      <c r="F198" s="12"/>
    </row>
    <row r="199" ht="12.75">
      <c r="B199" s="9" t="s">
        <v>210</v>
      </c>
    </row>
    <row r="200" spans="1:6" ht="12.75">
      <c r="A200" s="5">
        <v>95</v>
      </c>
      <c r="B200" s="9" t="s">
        <v>211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212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213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214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215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216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217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218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219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220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173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221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222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223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224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225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226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227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228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229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230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231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232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233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234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235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236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237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238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239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240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241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242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243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244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245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246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247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248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249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250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251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252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253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254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255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263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256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257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258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259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260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261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262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264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265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266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267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268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269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270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271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272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273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274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275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276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277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278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279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280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281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282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283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284</v>
      </c>
      <c r="C274" s="3">
        <v>79</v>
      </c>
      <c r="D274" s="12"/>
      <c r="E274" s="12"/>
      <c r="F274" s="12"/>
    </row>
    <row r="275" ht="12.75">
      <c r="B275" s="14" t="s">
        <v>297</v>
      </c>
    </row>
    <row r="276" spans="1:4" ht="12.75">
      <c r="A276" s="5">
        <v>170</v>
      </c>
      <c r="B276" s="9" t="s">
        <v>222</v>
      </c>
      <c r="C276" s="3">
        <v>9</v>
      </c>
      <c r="D276" s="12"/>
    </row>
    <row r="277" spans="1:4" ht="12.75">
      <c r="A277" s="5">
        <v>171</v>
      </c>
      <c r="B277" s="9" t="s">
        <v>298</v>
      </c>
      <c r="C277" s="3">
        <v>1</v>
      </c>
      <c r="D277" s="12"/>
    </row>
    <row r="278" spans="1:5" ht="12.75">
      <c r="A278" s="5">
        <v>172</v>
      </c>
      <c r="B278" s="9" t="s">
        <v>299</v>
      </c>
      <c r="C278" s="3">
        <v>11</v>
      </c>
      <c r="E278" s="12"/>
    </row>
    <row r="279" spans="1:5" ht="12.75">
      <c r="A279" s="5">
        <v>173</v>
      </c>
      <c r="B279" s="9" t="s">
        <v>258</v>
      </c>
      <c r="C279" s="3">
        <v>1</v>
      </c>
      <c r="E279" s="12"/>
    </row>
    <row r="280" spans="1:4" ht="12.75">
      <c r="A280" s="5">
        <v>174</v>
      </c>
      <c r="B280" s="9" t="s">
        <v>300</v>
      </c>
      <c r="C280" s="3">
        <v>8</v>
      </c>
      <c r="D280" s="12"/>
    </row>
    <row r="281" spans="1:4" ht="12.75">
      <c r="A281" s="5">
        <v>175</v>
      </c>
      <c r="B281" s="9" t="s">
        <v>301</v>
      </c>
      <c r="C281" s="3">
        <v>4</v>
      </c>
      <c r="D281" s="12"/>
    </row>
    <row r="282" spans="1:4" ht="12.75">
      <c r="A282" s="5">
        <v>176</v>
      </c>
      <c r="B282" s="9" t="s">
        <v>302</v>
      </c>
      <c r="C282" s="3">
        <v>3</v>
      </c>
      <c r="D282" s="12"/>
    </row>
    <row r="283" spans="1:4" ht="12.75">
      <c r="A283" s="5">
        <v>177</v>
      </c>
      <c r="B283" s="9" t="s">
        <v>289</v>
      </c>
      <c r="C283" s="3">
        <v>3</v>
      </c>
      <c r="D283" s="12"/>
    </row>
    <row r="284" spans="1:5" ht="12.75">
      <c r="A284" s="5">
        <v>178</v>
      </c>
      <c r="B284" s="9" t="s">
        <v>237</v>
      </c>
      <c r="C284" s="3">
        <v>3</v>
      </c>
      <c r="E284" s="12"/>
    </row>
    <row r="285" spans="1:4" ht="12.75">
      <c r="A285" s="5">
        <v>179</v>
      </c>
      <c r="B285" s="9" t="s">
        <v>256</v>
      </c>
      <c r="C285" s="3">
        <v>3</v>
      </c>
      <c r="D285" s="12"/>
    </row>
    <row r="286" spans="1:4" ht="12.75">
      <c r="A286" s="5">
        <v>180</v>
      </c>
      <c r="B286" s="9" t="s">
        <v>291</v>
      </c>
      <c r="C286" s="3">
        <v>2</v>
      </c>
      <c r="D286" s="12"/>
    </row>
    <row r="287" spans="1:4" ht="12.75">
      <c r="A287" s="5">
        <v>181</v>
      </c>
      <c r="B287" s="9" t="s">
        <v>293</v>
      </c>
      <c r="C287" s="3">
        <v>4</v>
      </c>
      <c r="D287" s="12"/>
    </row>
    <row r="288" spans="1:4" ht="12.75">
      <c r="A288" s="5">
        <v>182</v>
      </c>
      <c r="B288" s="9" t="s">
        <v>290</v>
      </c>
      <c r="C288" s="3">
        <v>2</v>
      </c>
      <c r="D288" s="12"/>
    </row>
    <row r="289" spans="1:6" ht="12.75">
      <c r="A289" s="5">
        <v>183</v>
      </c>
      <c r="B289" s="9" t="s">
        <v>308</v>
      </c>
      <c r="C289" s="3">
        <v>64</v>
      </c>
      <c r="F289" s="12"/>
    </row>
    <row r="290" spans="1:5" ht="12.75">
      <c r="A290" s="5">
        <v>184</v>
      </c>
      <c r="B290" s="9" t="s">
        <v>250</v>
      </c>
      <c r="C290" s="3">
        <v>20</v>
      </c>
      <c r="E290" s="12"/>
    </row>
    <row r="291" spans="1:4" ht="12.75">
      <c r="A291" s="5">
        <v>185</v>
      </c>
      <c r="B291" s="9" t="s">
        <v>292</v>
      </c>
      <c r="C291" s="3">
        <v>3</v>
      </c>
      <c r="D291" s="12"/>
    </row>
    <row r="292" spans="1:5" ht="12.75">
      <c r="A292" s="5">
        <v>186</v>
      </c>
      <c r="B292" s="9" t="s">
        <v>303</v>
      </c>
      <c r="C292" s="3">
        <v>7</v>
      </c>
      <c r="E292" s="12"/>
    </row>
    <row r="293" spans="1:4" ht="12.75">
      <c r="A293" s="5">
        <v>187</v>
      </c>
      <c r="B293" s="9" t="s">
        <v>304</v>
      </c>
      <c r="C293" s="3">
        <v>8</v>
      </c>
      <c r="D293" s="12"/>
    </row>
    <row r="294" spans="1:5" ht="12.75">
      <c r="A294" s="5">
        <v>188</v>
      </c>
      <c r="B294" s="9" t="s">
        <v>305</v>
      </c>
      <c r="C294" s="3">
        <v>4</v>
      </c>
      <c r="E294" s="12"/>
    </row>
    <row r="295" spans="1:4" ht="12.75">
      <c r="A295" s="5">
        <v>189</v>
      </c>
      <c r="B295" s="9" t="s">
        <v>306</v>
      </c>
      <c r="C295" s="3">
        <v>6</v>
      </c>
      <c r="D295" s="12"/>
    </row>
    <row r="296" spans="1:5" ht="12.75">
      <c r="A296" s="5">
        <v>190</v>
      </c>
      <c r="B296" s="9" t="s">
        <v>294</v>
      </c>
      <c r="C296" s="3">
        <v>1</v>
      </c>
      <c r="E296" s="12"/>
    </row>
    <row r="297" spans="1:4" ht="12.75">
      <c r="A297" s="5">
        <v>191</v>
      </c>
      <c r="B297" s="9" t="s">
        <v>261</v>
      </c>
      <c r="C297" s="3">
        <v>4</v>
      </c>
      <c r="D297" s="12"/>
    </row>
    <row r="298" spans="1:4" ht="12.75">
      <c r="A298" s="5">
        <v>192</v>
      </c>
      <c r="B298" s="9" t="s">
        <v>257</v>
      </c>
      <c r="C298" s="3">
        <v>4</v>
      </c>
      <c r="D298" s="12"/>
    </row>
    <row r="299" spans="1:5" ht="12.75">
      <c r="A299" s="5">
        <v>193</v>
      </c>
      <c r="B299" s="9" t="s">
        <v>296</v>
      </c>
      <c r="C299" s="3">
        <v>6</v>
      </c>
      <c r="E299" s="12"/>
    </row>
    <row r="300" spans="1:5" ht="12.75">
      <c r="A300" s="5">
        <v>194</v>
      </c>
      <c r="B300" s="9" t="s">
        <v>307</v>
      </c>
      <c r="C300" s="3">
        <v>2</v>
      </c>
      <c r="E300" s="12"/>
    </row>
    <row r="301" spans="1:5" ht="12.75">
      <c r="A301" s="5">
        <v>195</v>
      </c>
      <c r="B301" s="9" t="s">
        <v>295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70" t="s">
        <v>319</v>
      </c>
      <c r="B1" s="70"/>
      <c r="C1" s="70"/>
      <c r="D1" s="70"/>
      <c r="E1" s="70"/>
      <c r="F1" s="70"/>
      <c r="G1" s="70"/>
      <c r="H1" s="70"/>
      <c r="I1" s="15"/>
    </row>
    <row r="2" spans="1:40" s="2" customFormat="1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2" customFormat="1" ht="15.75">
      <c r="A3" s="71" t="s">
        <v>313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s="2" customFormat="1" ht="15.75">
      <c r="A4" s="71" t="s">
        <v>314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5.75" thickBot="1">
      <c r="A5" s="16"/>
      <c r="B5" s="16"/>
      <c r="C5" s="16"/>
      <c r="D5" s="16"/>
      <c r="E5" s="16"/>
      <c r="F5" s="16"/>
      <c r="G5" s="16"/>
      <c r="H5" s="16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48"/>
      <c r="B6" s="57"/>
      <c r="C6" s="73" t="s">
        <v>5</v>
      </c>
      <c r="D6" s="73"/>
      <c r="E6" s="73"/>
      <c r="F6" s="73"/>
      <c r="G6" s="73"/>
      <c r="H6" s="73"/>
      <c r="I6" s="38"/>
      <c r="J6" s="72" t="s">
        <v>309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4"/>
    </row>
    <row r="7" spans="1:40" s="1" customFormat="1" ht="64.5" customHeight="1" thickBot="1">
      <c r="A7" s="58" t="s">
        <v>1</v>
      </c>
      <c r="B7" s="44" t="s">
        <v>2</v>
      </c>
      <c r="C7" s="59" t="s">
        <v>310</v>
      </c>
      <c r="D7" s="59" t="s">
        <v>3</v>
      </c>
      <c r="E7" s="59" t="s">
        <v>6</v>
      </c>
      <c r="F7" s="59" t="s">
        <v>4</v>
      </c>
      <c r="G7" s="59" t="s">
        <v>7</v>
      </c>
      <c r="H7" s="59" t="s">
        <v>8</v>
      </c>
      <c r="I7" s="49" t="s">
        <v>311</v>
      </c>
      <c r="J7" s="45">
        <v>1</v>
      </c>
      <c r="K7" s="28">
        <v>2</v>
      </c>
      <c r="L7" s="28">
        <v>3</v>
      </c>
      <c r="M7" s="60">
        <v>4</v>
      </c>
      <c r="N7" s="68">
        <v>5</v>
      </c>
      <c r="O7" s="54">
        <v>6</v>
      </c>
      <c r="P7" s="28">
        <v>7</v>
      </c>
      <c r="Q7" s="28">
        <v>8</v>
      </c>
      <c r="R7" s="28">
        <v>9</v>
      </c>
      <c r="S7" s="28">
        <v>10</v>
      </c>
      <c r="T7" s="28">
        <v>11</v>
      </c>
      <c r="U7" s="54">
        <v>12</v>
      </c>
      <c r="V7" s="54">
        <v>13</v>
      </c>
      <c r="W7" s="28">
        <v>14</v>
      </c>
      <c r="X7" s="28">
        <v>15</v>
      </c>
      <c r="Y7" s="28">
        <v>16</v>
      </c>
      <c r="Z7" s="28">
        <v>17</v>
      </c>
      <c r="AA7" s="28">
        <v>18</v>
      </c>
      <c r="AB7" s="54">
        <v>19</v>
      </c>
      <c r="AC7" s="54">
        <v>20</v>
      </c>
      <c r="AD7" s="28">
        <v>21</v>
      </c>
      <c r="AE7" s="28">
        <v>22</v>
      </c>
      <c r="AF7" s="28">
        <v>23</v>
      </c>
      <c r="AG7" s="28">
        <v>24</v>
      </c>
      <c r="AH7" s="28">
        <v>25</v>
      </c>
      <c r="AI7" s="54">
        <v>26</v>
      </c>
      <c r="AJ7" s="54">
        <v>27</v>
      </c>
      <c r="AK7" s="28">
        <v>28</v>
      </c>
      <c r="AL7" s="28">
        <v>29</v>
      </c>
      <c r="AM7" s="28">
        <v>30</v>
      </c>
      <c r="AN7" s="29">
        <v>31</v>
      </c>
    </row>
    <row r="8" spans="1:40" ht="15">
      <c r="A8" s="31"/>
      <c r="B8" s="37"/>
      <c r="C8" s="39"/>
      <c r="D8" s="39"/>
      <c r="E8" s="39"/>
      <c r="F8" s="39"/>
      <c r="G8" s="39"/>
      <c r="H8" s="40"/>
      <c r="I8" s="50"/>
      <c r="J8" s="6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62"/>
    </row>
    <row r="9" spans="1:40" ht="15">
      <c r="A9" s="63">
        <v>1</v>
      </c>
      <c r="B9" s="20" t="s">
        <v>317</v>
      </c>
      <c r="C9" s="19">
        <v>127</v>
      </c>
      <c r="D9" s="21">
        <v>130</v>
      </c>
      <c r="E9" s="21">
        <v>4</v>
      </c>
      <c r="F9" s="21"/>
      <c r="G9" s="21">
        <v>43</v>
      </c>
      <c r="H9" s="35">
        <v>86</v>
      </c>
      <c r="I9" s="34"/>
      <c r="J9" s="55"/>
      <c r="K9" s="30"/>
      <c r="L9" s="30"/>
      <c r="M9" s="30"/>
      <c r="N9" s="22"/>
      <c r="O9" s="22"/>
      <c r="P9" s="30"/>
      <c r="Q9" s="30"/>
      <c r="R9" s="30"/>
      <c r="S9" s="30"/>
      <c r="T9" s="30"/>
      <c r="U9" s="22"/>
      <c r="V9" s="22"/>
      <c r="W9" s="30"/>
      <c r="X9" s="30"/>
      <c r="Y9" s="30"/>
      <c r="Z9" s="30"/>
      <c r="AA9" s="30"/>
      <c r="AB9" s="22"/>
      <c r="AC9" s="22"/>
      <c r="AD9" s="30"/>
      <c r="AE9" s="30"/>
      <c r="AF9" s="30"/>
      <c r="AG9" s="30"/>
      <c r="AH9" s="30"/>
      <c r="AI9" s="22"/>
      <c r="AJ9" s="22"/>
      <c r="AK9" s="30"/>
      <c r="AL9" s="30"/>
      <c r="AM9" s="30"/>
      <c r="AN9" s="56"/>
    </row>
    <row r="10" spans="1:40" ht="15.75" thickBot="1">
      <c r="A10" s="25"/>
      <c r="B10" s="23"/>
      <c r="C10" s="41"/>
      <c r="D10" s="24"/>
      <c r="E10" s="24"/>
      <c r="F10" s="24"/>
      <c r="G10" s="24"/>
      <c r="H10" s="36"/>
      <c r="I10" s="34" t="s">
        <v>312</v>
      </c>
      <c r="J10" s="4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46"/>
    </row>
    <row r="11" spans="1:40" ht="15">
      <c r="A11" s="31"/>
      <c r="B11" s="37"/>
      <c r="C11" s="39"/>
      <c r="D11" s="39"/>
      <c r="E11" s="39"/>
      <c r="F11" s="39"/>
      <c r="G11" s="39"/>
      <c r="H11" s="40"/>
      <c r="I11" s="34" t="s">
        <v>315</v>
      </c>
      <c r="J11" s="6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62"/>
    </row>
    <row r="12" spans="1:40" ht="15">
      <c r="A12" s="63">
        <v>2</v>
      </c>
      <c r="B12" s="20" t="s">
        <v>318</v>
      </c>
      <c r="C12" s="19">
        <v>108</v>
      </c>
      <c r="D12" s="21">
        <v>106</v>
      </c>
      <c r="E12" s="21">
        <v>1</v>
      </c>
      <c r="F12" s="21"/>
      <c r="G12" s="21">
        <v>22</v>
      </c>
      <c r="H12" s="35">
        <v>85</v>
      </c>
      <c r="I12" s="34"/>
      <c r="J12" s="55"/>
      <c r="K12" s="30"/>
      <c r="L12" s="30"/>
      <c r="M12" s="30"/>
      <c r="N12" s="22"/>
      <c r="O12" s="22"/>
      <c r="P12" s="30"/>
      <c r="Q12" s="30"/>
      <c r="R12" s="30"/>
      <c r="S12" s="30"/>
      <c r="T12" s="30"/>
      <c r="U12" s="22"/>
      <c r="V12" s="22"/>
      <c r="W12" s="30"/>
      <c r="X12" s="30"/>
      <c r="Y12" s="30"/>
      <c r="Z12" s="30"/>
      <c r="AA12" s="30"/>
      <c r="AB12" s="22"/>
      <c r="AC12" s="22"/>
      <c r="AD12" s="30"/>
      <c r="AE12" s="30"/>
      <c r="AF12" s="30"/>
      <c r="AG12" s="30"/>
      <c r="AH12" s="30"/>
      <c r="AI12" s="22"/>
      <c r="AJ12" s="22"/>
      <c r="AK12" s="30"/>
      <c r="AL12" s="30"/>
      <c r="AM12" s="30"/>
      <c r="AN12" s="56"/>
    </row>
    <row r="13" spans="1:40" ht="15.75" thickBot="1">
      <c r="A13" s="25"/>
      <c r="B13" s="23"/>
      <c r="C13" s="41"/>
      <c r="D13" s="24"/>
      <c r="E13" s="24"/>
      <c r="F13" s="24"/>
      <c r="G13" s="24"/>
      <c r="H13" s="36"/>
      <c r="I13" s="34"/>
      <c r="J13" s="4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46"/>
    </row>
    <row r="14" spans="1:40" ht="15">
      <c r="A14" s="64"/>
      <c r="B14" s="18"/>
      <c r="C14" s="19"/>
      <c r="D14" s="19"/>
      <c r="E14" s="19"/>
      <c r="F14" s="19"/>
      <c r="G14" s="19"/>
      <c r="H14" s="40"/>
      <c r="I14" s="47"/>
      <c r="J14" s="6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52"/>
    </row>
    <row r="15" spans="1:40" ht="15.75">
      <c r="A15" s="63"/>
      <c r="B15" s="33" t="s">
        <v>316</v>
      </c>
      <c r="C15" s="19">
        <f>SUM(C9:C14)</f>
        <v>235</v>
      </c>
      <c r="D15" s="21">
        <f>SUM(D9:D14)</f>
        <v>236</v>
      </c>
      <c r="E15" s="21">
        <f>SUM(E9:E14)</f>
        <v>5</v>
      </c>
      <c r="F15" s="21"/>
      <c r="G15" s="21">
        <f>SUM(G9:G14)</f>
        <v>65</v>
      </c>
      <c r="H15" s="35">
        <f>SUM(H9:H14)</f>
        <v>171</v>
      </c>
      <c r="I15" s="47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1"/>
    </row>
    <row r="16" spans="1:40" ht="15.75" thickBot="1">
      <c r="A16" s="25"/>
      <c r="B16" s="23"/>
      <c r="C16" s="41"/>
      <c r="D16" s="24"/>
      <c r="E16" s="24"/>
      <c r="F16" s="24"/>
      <c r="G16" s="24"/>
      <c r="H16" s="36"/>
      <c r="I16" s="53"/>
      <c r="J16" s="4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46"/>
    </row>
    <row r="17" spans="1:40" ht="15">
      <c r="A17" s="65"/>
      <c r="B17" s="66"/>
      <c r="C17" s="66"/>
      <c r="D17" s="66"/>
      <c r="E17" s="66"/>
      <c r="F17" s="66"/>
      <c r="G17" s="66"/>
      <c r="H17" s="66"/>
      <c r="I17" s="6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75" t="s">
        <v>320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 ht="15">
      <c r="A19" s="66"/>
      <c r="B19" s="66"/>
      <c r="C19" s="66"/>
      <c r="D19" s="66"/>
      <c r="E19" s="66"/>
      <c r="F19" s="66"/>
      <c r="G19" s="66"/>
      <c r="H19" s="66"/>
      <c r="I19" s="6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" ht="12.75">
      <c r="A20" s="67"/>
      <c r="B20" s="67"/>
      <c r="C20" s="67"/>
      <c r="D20" s="67"/>
    </row>
    <row r="21" spans="1:4" ht="12.75">
      <c r="A21" s="67"/>
      <c r="B21" s="67"/>
      <c r="C21" s="67"/>
      <c r="D21" s="67"/>
    </row>
  </sheetData>
  <sheetProtection/>
  <mergeCells count="7">
    <mergeCell ref="A18:AN18"/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Alex Meshaninov</cp:lastModifiedBy>
  <cp:lastPrinted>2016-09-30T10:16:33Z</cp:lastPrinted>
  <dcterms:created xsi:type="dcterms:W3CDTF">2005-12-26T11:12:52Z</dcterms:created>
  <dcterms:modified xsi:type="dcterms:W3CDTF">2017-07-26T10:47:53Z</dcterms:modified>
  <cp:category/>
  <cp:version/>
  <cp:contentType/>
  <cp:contentStatus/>
</cp:coreProperties>
</file>